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485" activeTab="0"/>
  </bookViews>
  <sheets>
    <sheet name="Rovar,rágcsálóirtás " sheetId="1" r:id="rId1"/>
  </sheets>
  <definedNames>
    <definedName name="_xlnm.Print_Area" localSheetId="0">'Rovar,rágcsálóirtás '!$A$1:$E$52</definedName>
  </definedNames>
  <calcPr fullCalcOnLoad="1"/>
</workbook>
</file>

<file path=xl/sharedStrings.xml><?xml version="1.0" encoding="utf-8"?>
<sst xmlns="http://schemas.openxmlformats.org/spreadsheetml/2006/main" count="72" uniqueCount="71">
  <si>
    <t>4. számú melléklet</t>
  </si>
  <si>
    <t>Rovar és rágcsálóirtás helyszínei</t>
  </si>
  <si>
    <t>Telephely és konyha</t>
  </si>
  <si>
    <t>Konyha</t>
  </si>
  <si>
    <t>Egyéb épület</t>
  </si>
  <si>
    <t>Terül. össz.</t>
  </si>
  <si>
    <r>
      <t>m</t>
    </r>
    <r>
      <rPr>
        <vertAlign val="superscript"/>
        <sz val="12"/>
        <color indexed="8"/>
        <rFont val="Tempus Sans ITC"/>
        <family val="5"/>
      </rPr>
      <t>2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</si>
  <si>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</si>
  <si>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1.</t>
  </si>
  <si>
    <t>Tiszaújváros, Mátyás király út 34.</t>
  </si>
  <si>
    <t>2.</t>
  </si>
  <si>
    <t>"Ezüsthíd"Gondozóház és főzőkonyha</t>
  </si>
  <si>
    <t>3.</t>
  </si>
  <si>
    <t>4.</t>
  </si>
  <si>
    <t>Katica Óvoda és főzőkonyha</t>
  </si>
  <si>
    <t>Tiszaújváros, Irinyi J. út 1.</t>
  </si>
  <si>
    <t>5.</t>
  </si>
  <si>
    <t>Bóbita Óvoda és főzőkonyha</t>
  </si>
  <si>
    <t>Tiszaújváros, Kazinczy F. út 1.</t>
  </si>
  <si>
    <t>6.</t>
  </si>
  <si>
    <t>Tündérkert Óvoda és főzőkonyha</t>
  </si>
  <si>
    <t>Tiszaújváros, Alkotmány köz 1.</t>
  </si>
  <si>
    <t>7.</t>
  </si>
  <si>
    <t>Szivárvány Óvoda és főzőkonyha</t>
  </si>
  <si>
    <t>Tiszaújváros, Pajtás köz 13.</t>
  </si>
  <si>
    <t>8.</t>
  </si>
  <si>
    <t>Szederinda Óvoda és főzőkonyha</t>
  </si>
  <si>
    <t>Tiszaújváros, Dózsa Gy út 9.</t>
  </si>
  <si>
    <t>9.</t>
  </si>
  <si>
    <t>Tiszaszederkényi Tájház</t>
  </si>
  <si>
    <t>Tiszaújváros, Bocskai I. út 18.</t>
  </si>
  <si>
    <t>11.</t>
  </si>
  <si>
    <t>Széchenyi István Iskola és főzőkonyha</t>
  </si>
  <si>
    <t>Tiszaújváros, Deák Ferenc tér 16.</t>
  </si>
  <si>
    <t>12.</t>
  </si>
  <si>
    <t>Hunyadi Mátyás Iskola és főzőkonyha</t>
  </si>
  <si>
    <t>Tiszaújváros, Alkotmány köz 2.</t>
  </si>
  <si>
    <t>13.</t>
  </si>
  <si>
    <t>Éltes Mátyás Iskola és melegítőkonyha</t>
  </si>
  <si>
    <t>Tiszaújváros, Rózsa út 14.</t>
  </si>
  <si>
    <t>14.</t>
  </si>
  <si>
    <t>Eötvös József Gimnázium főzőkonyha</t>
  </si>
  <si>
    <t>Tiszaújváros, Munkácsy M. út 13.</t>
  </si>
  <si>
    <t>15.</t>
  </si>
  <si>
    <t>16.</t>
  </si>
  <si>
    <t xml:space="preserve">Hajléktalanok Átmeneti Szállója </t>
  </si>
  <si>
    <t>Tiszaújváros, Huszár Andor út 1/A.</t>
  </si>
  <si>
    <t>17.</t>
  </si>
  <si>
    <t>Tiszaújváros, Bocskai I. út 31.</t>
  </si>
  <si>
    <t>18.</t>
  </si>
  <si>
    <t>Tiszaparti Szabadidő Ház</t>
  </si>
  <si>
    <t>Tiszaújváros, Neumann J. út 1.</t>
  </si>
  <si>
    <t>19.</t>
  </si>
  <si>
    <t>Tiszaszederkényi Művelődési Ház</t>
  </si>
  <si>
    <t>Tiszaújváros, Bocskai I. út 33.</t>
  </si>
  <si>
    <t>20.</t>
  </si>
  <si>
    <t>Hamvas Béla Városi Könyvtár</t>
  </si>
  <si>
    <t>"Őszirózsa" Gond. Közp. és melegítőkonyha</t>
  </si>
  <si>
    <t>Tiszaújváros, Irinyi J. út 4.</t>
  </si>
  <si>
    <t>Tiszaszederkényi Idősek Klubja és tálalókonyha</t>
  </si>
  <si>
    <t>"Napsugár Bölcsőde" és főzőkonyha</t>
  </si>
  <si>
    <t>Központi Étterem és konyha</t>
  </si>
  <si>
    <t>Kazinczy Közösségi Ház</t>
  </si>
  <si>
    <t>Tiszaújváros, Kazinczy F. út 2.</t>
  </si>
  <si>
    <t>10.</t>
  </si>
  <si>
    <t>Tiszaújváros, Bartók Béla út 1-3.</t>
  </si>
  <si>
    <t>Tiszaújváros, Kazinczy út. 3.</t>
  </si>
  <si>
    <t>Tiszaújváros, Széchenyi I. út 37.</t>
  </si>
  <si>
    <t>21.</t>
  </si>
  <si>
    <t>Tiszaújváros, Dózsa Gy út 2.</t>
  </si>
  <si>
    <t>,,Esély" Fogyatékosok Napközi Otthona tálalókonyha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</si>
</sst>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3"/>
      <color indexed="8"/>
      <name val="Times New Roman"/>
      <family val="2"/>
    </font>
    <font>
      <vertAlign val="superscript"/>
      <sz val="12"/>
      <color indexed="8"/>
      <name val="Tempus Sans ITC"/>
      <family val="5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4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24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33" borderId="18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9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2" fillId="0" borderId="25" xfId="0" applyFont="1" applyBorder="1" applyAlignment="1">
      <alignment/>
    </xf>
    <xf numFmtId="0" fontId="41" fillId="0" borderId="22" xfId="0" applyFont="1" applyBorder="1" applyAlignment="1">
      <alignment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90" zoomScaleSheetLayoutView="90" zoomScalePageLayoutView="0" workbookViewId="0" topLeftCell="A1">
      <selection activeCell="F22" sqref="F22"/>
    </sheetView>
  </sheetViews>
  <sheetFormatPr defaultColWidth="9.140625" defaultRowHeight="15"/>
  <cols>
    <col min="1" max="1" width="9.140625" style="1" customWidth="1"/>
    <col min="2" max="2" width="43.421875" style="1" customWidth="1"/>
    <col min="3" max="3" width="10.57421875" style="1" customWidth="1"/>
    <col min="4" max="4" width="14.421875" style="1" customWidth="1"/>
    <col min="5" max="5" width="16.00390625" style="1" customWidth="1"/>
    <col min="6" max="16384" width="9.140625" style="1" customWidth="1"/>
  </cols>
  <sheetData>
    <row r="1" spans="4:5" ht="15.75">
      <c r="D1" s="26" t="s">
        <v>0</v>
      </c>
      <c r="E1" s="26"/>
    </row>
    <row r="2" spans="2:3" ht="21" customHeight="1">
      <c r="B2" s="27" t="s">
        <v>1</v>
      </c>
      <c r="C2" s="27"/>
    </row>
    <row r="5" ht="16.5" thickBot="1"/>
    <row r="6" spans="1:5" ht="15.75">
      <c r="A6" s="2"/>
      <c r="B6" s="3" t="s">
        <v>2</v>
      </c>
      <c r="C6" s="4" t="s">
        <v>3</v>
      </c>
      <c r="D6" s="4" t="s">
        <v>4</v>
      </c>
      <c r="E6" s="5" t="s">
        <v>5</v>
      </c>
    </row>
    <row r="7" spans="1:5" ht="20.25" thickBot="1">
      <c r="A7" s="6"/>
      <c r="B7" s="7"/>
      <c r="C7" s="8" t="s">
        <v>6</v>
      </c>
      <c r="D7" s="8" t="s">
        <v>7</v>
      </c>
      <c r="E7" s="9" t="s">
        <v>7</v>
      </c>
    </row>
    <row r="8" spans="1:5" s="12" customFormat="1" ht="15.75">
      <c r="A8" s="10" t="s">
        <v>8</v>
      </c>
      <c r="B8" s="11" t="s">
        <v>60</v>
      </c>
      <c r="C8" s="10">
        <v>236</v>
      </c>
      <c r="D8" s="10">
        <v>1236</v>
      </c>
      <c r="E8" s="10">
        <v>1472</v>
      </c>
    </row>
    <row r="9" spans="1:5" ht="15.75">
      <c r="A9" s="13"/>
      <c r="B9" s="14" t="s">
        <v>9</v>
      </c>
      <c r="C9" s="15"/>
      <c r="D9" s="15"/>
      <c r="E9" s="15"/>
    </row>
    <row r="10" spans="1:5" ht="15.75">
      <c r="A10" s="16" t="s">
        <v>10</v>
      </c>
      <c r="B10" s="17" t="s">
        <v>11</v>
      </c>
      <c r="C10" s="16">
        <v>132</v>
      </c>
      <c r="D10" s="16">
        <v>1108</v>
      </c>
      <c r="E10" s="18">
        <v>1240</v>
      </c>
    </row>
    <row r="11" spans="1:5" ht="15.75">
      <c r="A11" s="13"/>
      <c r="B11" s="14" t="s">
        <v>65</v>
      </c>
      <c r="C11" s="13"/>
      <c r="D11" s="13"/>
      <c r="E11" s="19"/>
    </row>
    <row r="12" spans="1:5" ht="15.75">
      <c r="A12" s="16" t="s">
        <v>12</v>
      </c>
      <c r="B12" s="17" t="s">
        <v>61</v>
      </c>
      <c r="C12" s="16">
        <v>644</v>
      </c>
      <c r="D12" s="16"/>
      <c r="E12" s="18">
        <v>644</v>
      </c>
    </row>
    <row r="13" spans="1:5" ht="15.75">
      <c r="A13" s="13"/>
      <c r="B13" s="14" t="s">
        <v>63</v>
      </c>
      <c r="C13" s="13"/>
      <c r="D13" s="13"/>
      <c r="E13" s="19"/>
    </row>
    <row r="14" spans="1:5" ht="15.75">
      <c r="A14" s="16" t="s">
        <v>13</v>
      </c>
      <c r="B14" s="17" t="s">
        <v>14</v>
      </c>
      <c r="C14" s="16">
        <v>76</v>
      </c>
      <c r="D14" s="16">
        <v>300</v>
      </c>
      <c r="E14" s="18">
        <v>376</v>
      </c>
    </row>
    <row r="15" spans="1:5" ht="15.75">
      <c r="A15" s="13"/>
      <c r="B15" s="14" t="s">
        <v>15</v>
      </c>
      <c r="C15" s="13"/>
      <c r="D15" s="13"/>
      <c r="E15" s="19"/>
    </row>
    <row r="16" spans="1:5" ht="15.75">
      <c r="A16" s="16" t="s">
        <v>16</v>
      </c>
      <c r="B16" s="17" t="s">
        <v>17</v>
      </c>
      <c r="C16" s="16">
        <v>118</v>
      </c>
      <c r="D16" s="16">
        <v>927</v>
      </c>
      <c r="E16" s="16">
        <v>1045</v>
      </c>
    </row>
    <row r="17" spans="1:5" ht="15.75">
      <c r="A17" s="13"/>
      <c r="B17" s="14" t="s">
        <v>18</v>
      </c>
      <c r="C17" s="13"/>
      <c r="D17" s="13"/>
      <c r="E17" s="13"/>
    </row>
    <row r="18" spans="1:5" ht="15.75">
      <c r="A18" s="16" t="s">
        <v>19</v>
      </c>
      <c r="B18" s="17" t="s">
        <v>20</v>
      </c>
      <c r="C18" s="16">
        <v>134</v>
      </c>
      <c r="D18" s="16">
        <v>1058</v>
      </c>
      <c r="E18" s="16">
        <v>1192</v>
      </c>
    </row>
    <row r="19" spans="1:5" ht="15.75">
      <c r="A19" s="13"/>
      <c r="B19" s="14" t="s">
        <v>21</v>
      </c>
      <c r="C19" s="13"/>
      <c r="D19" s="13"/>
      <c r="E19" s="13"/>
    </row>
    <row r="20" spans="1:5" ht="15.75">
      <c r="A20" s="16" t="s">
        <v>22</v>
      </c>
      <c r="B20" s="17" t="s">
        <v>23</v>
      </c>
      <c r="C20" s="16">
        <v>166</v>
      </c>
      <c r="D20" s="16">
        <v>1260</v>
      </c>
      <c r="E20" s="16">
        <v>1426</v>
      </c>
    </row>
    <row r="21" spans="1:5" ht="15.75">
      <c r="A21" s="13"/>
      <c r="B21" s="14" t="s">
        <v>24</v>
      </c>
      <c r="C21" s="13"/>
      <c r="D21" s="13"/>
      <c r="E21" s="13"/>
    </row>
    <row r="22" spans="1:5" ht="15.75">
      <c r="A22" s="16" t="s">
        <v>25</v>
      </c>
      <c r="B22" s="17" t="s">
        <v>26</v>
      </c>
      <c r="C22" s="16">
        <v>165</v>
      </c>
      <c r="D22" s="16">
        <v>389</v>
      </c>
      <c r="E22" s="16">
        <v>554</v>
      </c>
    </row>
    <row r="23" spans="1:5" ht="15.75">
      <c r="A23" s="13"/>
      <c r="B23" s="14" t="s">
        <v>27</v>
      </c>
      <c r="C23" s="13"/>
      <c r="D23" s="13"/>
      <c r="E23" s="13"/>
    </row>
    <row r="24" spans="1:5" ht="15.75">
      <c r="A24" s="16" t="s">
        <v>28</v>
      </c>
      <c r="B24" s="17" t="s">
        <v>29</v>
      </c>
      <c r="C24" s="16"/>
      <c r="D24" s="16">
        <v>80</v>
      </c>
      <c r="E24" s="16">
        <v>80</v>
      </c>
    </row>
    <row r="25" spans="1:5" ht="15.75">
      <c r="A25" s="13"/>
      <c r="B25" s="14" t="s">
        <v>30</v>
      </c>
      <c r="C25" s="13"/>
      <c r="D25" s="13"/>
      <c r="E25" s="13"/>
    </row>
    <row r="26" spans="1:5" ht="15.75">
      <c r="A26" s="16" t="s">
        <v>64</v>
      </c>
      <c r="B26" s="17" t="s">
        <v>32</v>
      </c>
      <c r="C26" s="16">
        <v>527</v>
      </c>
      <c r="D26" s="16">
        <v>4260</v>
      </c>
      <c r="E26" s="16">
        <v>4787</v>
      </c>
    </row>
    <row r="27" spans="1:5" ht="15.75">
      <c r="A27" s="13"/>
      <c r="B27" s="14" t="s">
        <v>33</v>
      </c>
      <c r="C27" s="13"/>
      <c r="D27" s="13"/>
      <c r="E27" s="13"/>
    </row>
    <row r="28" spans="1:5" ht="15.75">
      <c r="A28" s="16" t="s">
        <v>31</v>
      </c>
      <c r="B28" s="17" t="s">
        <v>35</v>
      </c>
      <c r="C28" s="16">
        <v>490</v>
      </c>
      <c r="D28" s="16">
        <v>4190</v>
      </c>
      <c r="E28" s="16">
        <v>4680</v>
      </c>
    </row>
    <row r="29" spans="1:5" ht="15.75">
      <c r="A29" s="13"/>
      <c r="B29" s="14" t="s">
        <v>36</v>
      </c>
      <c r="C29" s="13"/>
      <c r="D29" s="13"/>
      <c r="E29" s="13"/>
    </row>
    <row r="30" spans="1:5" ht="15.75">
      <c r="A30" s="16" t="s">
        <v>34</v>
      </c>
      <c r="B30" s="17" t="s">
        <v>38</v>
      </c>
      <c r="C30" s="16">
        <v>77</v>
      </c>
      <c r="D30" s="16">
        <v>520</v>
      </c>
      <c r="E30" s="16">
        <v>597</v>
      </c>
    </row>
    <row r="31" spans="1:5" ht="15.75">
      <c r="A31" s="13"/>
      <c r="B31" s="14" t="s">
        <v>39</v>
      </c>
      <c r="C31" s="13"/>
      <c r="D31" s="13"/>
      <c r="E31" s="13"/>
    </row>
    <row r="32" spans="1:5" ht="15.75">
      <c r="A32" s="16" t="s">
        <v>37</v>
      </c>
      <c r="B32" s="17" t="s">
        <v>41</v>
      </c>
      <c r="C32" s="16">
        <v>581</v>
      </c>
      <c r="D32" s="16"/>
      <c r="E32" s="16">
        <v>581</v>
      </c>
    </row>
    <row r="33" spans="1:5" ht="15.75">
      <c r="A33" s="13"/>
      <c r="B33" s="14" t="s">
        <v>42</v>
      </c>
      <c r="C33" s="13"/>
      <c r="D33" s="13"/>
      <c r="E33" s="13"/>
    </row>
    <row r="34" spans="1:5" ht="15.75">
      <c r="A34" s="16" t="s">
        <v>40</v>
      </c>
      <c r="B34" s="17" t="s">
        <v>57</v>
      </c>
      <c r="C34" s="16">
        <v>52</v>
      </c>
      <c r="D34" s="16">
        <v>473</v>
      </c>
      <c r="E34" s="16">
        <v>525</v>
      </c>
    </row>
    <row r="35" spans="1:5" ht="15.75">
      <c r="A35" s="13"/>
      <c r="B35" s="14" t="s">
        <v>58</v>
      </c>
      <c r="C35" s="13"/>
      <c r="D35" s="13"/>
      <c r="E35" s="13"/>
    </row>
    <row r="36" spans="1:5" ht="15.75">
      <c r="A36" s="16" t="s">
        <v>43</v>
      </c>
      <c r="B36" s="17" t="s">
        <v>45</v>
      </c>
      <c r="C36" s="16"/>
      <c r="D36" s="16">
        <v>263</v>
      </c>
      <c r="E36" s="16">
        <v>263</v>
      </c>
    </row>
    <row r="37" spans="1:5" ht="15.75">
      <c r="A37" s="13"/>
      <c r="B37" s="14" t="s">
        <v>46</v>
      </c>
      <c r="C37" s="13"/>
      <c r="D37" s="13"/>
      <c r="E37" s="13"/>
    </row>
    <row r="38" spans="1:5" ht="15.75">
      <c r="A38" s="16" t="s">
        <v>44</v>
      </c>
      <c r="B38" s="17" t="s">
        <v>59</v>
      </c>
      <c r="C38" s="16">
        <v>27</v>
      </c>
      <c r="D38" s="16">
        <v>153</v>
      </c>
      <c r="E38" s="16">
        <v>180</v>
      </c>
    </row>
    <row r="39" spans="1:5" ht="15.75">
      <c r="A39" s="13"/>
      <c r="B39" s="14" t="s">
        <v>48</v>
      </c>
      <c r="C39" s="13"/>
      <c r="D39" s="13"/>
      <c r="E39" s="13"/>
    </row>
    <row r="40" spans="1:5" ht="15.75">
      <c r="A40" s="16" t="s">
        <v>47</v>
      </c>
      <c r="B40" s="17" t="s">
        <v>50</v>
      </c>
      <c r="C40" s="16"/>
      <c r="D40" s="16">
        <v>260</v>
      </c>
      <c r="E40" s="16">
        <v>260</v>
      </c>
    </row>
    <row r="41" spans="1:5" ht="15.75">
      <c r="A41" s="13"/>
      <c r="B41" s="14" t="s">
        <v>51</v>
      </c>
      <c r="C41" s="13"/>
      <c r="D41" s="13"/>
      <c r="E41" s="13"/>
    </row>
    <row r="42" spans="1:5" ht="15.75">
      <c r="A42" s="16" t="s">
        <v>49</v>
      </c>
      <c r="B42" s="17" t="s">
        <v>53</v>
      </c>
      <c r="C42" s="16"/>
      <c r="D42" s="16">
        <v>614</v>
      </c>
      <c r="E42" s="16">
        <v>614</v>
      </c>
    </row>
    <row r="43" spans="1:5" ht="15.75">
      <c r="A43" s="13"/>
      <c r="B43" s="14" t="s">
        <v>54</v>
      </c>
      <c r="C43" s="13"/>
      <c r="D43" s="13"/>
      <c r="E43" s="13"/>
    </row>
    <row r="44" spans="1:5" ht="15.75">
      <c r="A44" s="16" t="s">
        <v>52</v>
      </c>
      <c r="B44" s="17" t="s">
        <v>56</v>
      </c>
      <c r="C44" s="16"/>
      <c r="D44" s="16">
        <v>1800</v>
      </c>
      <c r="E44" s="16">
        <v>1800</v>
      </c>
    </row>
    <row r="45" spans="1:5" ht="15.75">
      <c r="A45" s="13"/>
      <c r="B45" s="14" t="s">
        <v>67</v>
      </c>
      <c r="C45" s="13"/>
      <c r="D45" s="13"/>
      <c r="E45" s="13"/>
    </row>
    <row r="46" spans="1:5" ht="15.75">
      <c r="A46" s="15" t="s">
        <v>55</v>
      </c>
      <c r="B46" s="20" t="s">
        <v>62</v>
      </c>
      <c r="C46" s="15"/>
      <c r="D46" s="15">
        <v>2078</v>
      </c>
      <c r="E46" s="15">
        <v>2078</v>
      </c>
    </row>
    <row r="47" spans="1:5" ht="15.75">
      <c r="A47" s="15"/>
      <c r="B47" s="20" t="s">
        <v>66</v>
      </c>
      <c r="C47" s="15"/>
      <c r="D47" s="15"/>
      <c r="E47" s="15"/>
    </row>
    <row r="48" spans="1:5" ht="33.75" customHeight="1">
      <c r="A48" s="16" t="s">
        <v>68</v>
      </c>
      <c r="B48" s="25" t="s">
        <v>70</v>
      </c>
      <c r="C48" s="16">
        <v>64</v>
      </c>
      <c r="D48" s="16">
        <v>237</v>
      </c>
      <c r="E48" s="16">
        <v>301</v>
      </c>
    </row>
    <row r="49" spans="1:5" ht="15.75">
      <c r="A49" s="13"/>
      <c r="B49" s="14" t="s">
        <v>69</v>
      </c>
      <c r="C49" s="21"/>
      <c r="D49" s="21"/>
      <c r="E49" s="21"/>
    </row>
    <row r="50" spans="1:5" ht="15.75">
      <c r="A50" s="22"/>
      <c r="B50" s="23"/>
      <c r="C50" s="24">
        <f>SUM(C8:C49)</f>
        <v>3489</v>
      </c>
      <c r="D50" s="24">
        <f>SUM(D8:D49)</f>
        <v>21206</v>
      </c>
      <c r="E50" s="24">
        <f>SUM(E8:E49)</f>
        <v>24695</v>
      </c>
    </row>
    <row r="51" spans="1:5" ht="15.75">
      <c r="A51" s="13"/>
      <c r="B51" s="14"/>
      <c r="C51" s="13"/>
      <c r="D51" s="13"/>
      <c r="E51" s="13"/>
    </row>
  </sheetData>
  <sheetProtection/>
  <mergeCells count="2">
    <mergeCell ref="D1:E1"/>
    <mergeCell ref="B2:C2"/>
  </mergeCells>
  <printOptions/>
  <pageMargins left="1.1023622047244095" right="0.31496062992125984" top="0.7480314960629921" bottom="0.7480314960629921" header="0.31496062992125984" footer="0.31496062992125984"/>
  <pageSetup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Viszpc23</dc:creator>
  <cp:keywords/>
  <dc:description/>
  <cp:lastModifiedBy>Admin</cp:lastModifiedBy>
  <dcterms:created xsi:type="dcterms:W3CDTF">2013-03-05T09:11:16Z</dcterms:created>
  <dcterms:modified xsi:type="dcterms:W3CDTF">2016-04-01T12:11:30Z</dcterms:modified>
  <cp:category/>
  <cp:version/>
  <cp:contentType/>
  <cp:contentStatus/>
</cp:coreProperties>
</file>