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gázüzem.kész." sheetId="1" r:id="rId1"/>
    <sheet name="Munka2" sheetId="2" r:id="rId2"/>
    <sheet name="Munka3" sheetId="3" r:id="rId3"/>
  </sheets>
  <definedNames>
    <definedName name="_xlnm.Print_Area" localSheetId="0">'gázüzem.kész.'!$A$1:$D$32</definedName>
  </definedNames>
  <calcPr fullCalcOnLoad="1"/>
</workbook>
</file>

<file path=xl/sharedStrings.xml><?xml version="1.0" encoding="utf-8"?>
<sst xmlns="http://schemas.openxmlformats.org/spreadsheetml/2006/main" count="41" uniqueCount="38">
  <si>
    <t>Tiszaújváros, Dózsa Gy út 9.</t>
  </si>
  <si>
    <t>konyha</t>
  </si>
  <si>
    <t>46 KW</t>
  </si>
  <si>
    <t>Központi konyha</t>
  </si>
  <si>
    <t>Tiszaújváros, Kazinczy F út 3.</t>
  </si>
  <si>
    <t>32 KW</t>
  </si>
  <si>
    <t>Tiszaújváros, Bocskai út 31.</t>
  </si>
  <si>
    <t>Tiszaszederkényi</t>
  </si>
  <si>
    <t>Tiszaújváros, Dózsa út 2.</t>
  </si>
  <si>
    <t>116 KW</t>
  </si>
  <si>
    <t>Idősek Klubja</t>
  </si>
  <si>
    <t>29 KW</t>
  </si>
  <si>
    <t>Tiszaújváros, Bocskai út 33.</t>
  </si>
  <si>
    <t>Művelődési Ház</t>
  </si>
  <si>
    <t>52 KW</t>
  </si>
  <si>
    <t>Tiszaújváros, Széchenyi út 37.</t>
  </si>
  <si>
    <t>Könyvtár</t>
  </si>
  <si>
    <t>Hajléktalanok Átmeneti</t>
  </si>
  <si>
    <t>Tiszaújváros, Huszár út 1.</t>
  </si>
  <si>
    <t>Szállása</t>
  </si>
  <si>
    <t>Tisza-parti Szabadidőház</t>
  </si>
  <si>
    <t>Tiszaújváros, Neumann út 1.</t>
  </si>
  <si>
    <t>Összesen</t>
  </si>
  <si>
    <t>108KW</t>
  </si>
  <si>
    <t>24 KW</t>
  </si>
  <si>
    <t>28 KW</t>
  </si>
  <si>
    <t>Hamvas Béla Városi</t>
  </si>
  <si>
    <t>Tájház</t>
  </si>
  <si>
    <t>Tiszaújváros, Bocskai út 18.</t>
  </si>
  <si>
    <t>Szederinda Óvoda</t>
  </si>
  <si>
    <t>Gázbojler</t>
  </si>
  <si>
    <t xml:space="preserve">Gázkazán  /teljesítmény/ (KW)  </t>
  </si>
  <si>
    <t>Esély Napközi Otthon</t>
  </si>
  <si>
    <t>Cím</t>
  </si>
  <si>
    <t>Raktárépület</t>
  </si>
  <si>
    <t>Tiszaújváros, Petőfi út. 1.</t>
  </si>
  <si>
    <t>40 KW</t>
  </si>
  <si>
    <t>3.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</si>
</sst>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3"/>
      <color indexed="2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2" fillId="24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31.28125" style="1" customWidth="1"/>
    <col min="2" max="2" width="36.00390625" style="1" customWidth="1"/>
    <col min="3" max="3" width="11.57421875" style="1" customWidth="1"/>
    <col min="4" max="4" width="17.28125" style="2" customWidth="1"/>
    <col min="5" max="16384" width="9.140625" style="1" customWidth="1"/>
  </cols>
  <sheetData>
    <row r="2" spans="3:4" ht="16.5">
      <c r="C2" s="22" t="s">
        <v>37</v>
      </c>
      <c r="D2" s="23"/>
    </row>
    <row r="5" spans="1:4" ht="49.5">
      <c r="A5" s="3"/>
      <c r="B5" s="4" t="s">
        <v>33</v>
      </c>
      <c r="C5" s="5" t="s">
        <v>30</v>
      </c>
      <c r="D5" s="6" t="s">
        <v>31</v>
      </c>
    </row>
    <row r="6" spans="1:4" ht="16.5">
      <c r="A6" s="3" t="s">
        <v>29</v>
      </c>
      <c r="B6" s="7" t="s">
        <v>0</v>
      </c>
      <c r="C6" s="8">
        <v>1</v>
      </c>
      <c r="D6" s="9">
        <v>3</v>
      </c>
    </row>
    <row r="7" spans="1:4" ht="16.5">
      <c r="A7" s="3" t="s">
        <v>1</v>
      </c>
      <c r="B7" s="4"/>
      <c r="C7" s="8"/>
      <c r="D7" s="9" t="s">
        <v>2</v>
      </c>
    </row>
    <row r="8" spans="1:4" ht="16.5">
      <c r="A8" s="3"/>
      <c r="B8" s="4"/>
      <c r="C8" s="8"/>
      <c r="D8" s="9"/>
    </row>
    <row r="9" spans="1:4" ht="16.5">
      <c r="A9" s="3" t="s">
        <v>3</v>
      </c>
      <c r="B9" s="3" t="s">
        <v>4</v>
      </c>
      <c r="C9" s="10">
        <v>1</v>
      </c>
      <c r="D9" s="11">
        <v>1</v>
      </c>
    </row>
    <row r="10" spans="1:4" ht="16.5">
      <c r="A10" s="12"/>
      <c r="B10" s="12"/>
      <c r="D10" s="11" t="s">
        <v>5</v>
      </c>
    </row>
    <row r="11" spans="1:4" ht="16.5">
      <c r="A11" s="3" t="s">
        <v>32</v>
      </c>
      <c r="B11" s="3" t="s">
        <v>8</v>
      </c>
      <c r="C11" s="10"/>
      <c r="D11" s="11">
        <v>1</v>
      </c>
    </row>
    <row r="12" spans="1:4" ht="16.5">
      <c r="A12" s="3"/>
      <c r="B12" s="3"/>
      <c r="C12" s="10"/>
      <c r="D12" s="11" t="s">
        <v>9</v>
      </c>
    </row>
    <row r="13" spans="1:4" ht="16.5">
      <c r="A13" s="3" t="s">
        <v>7</v>
      </c>
      <c r="B13" s="3" t="s">
        <v>6</v>
      </c>
      <c r="C13" s="10"/>
      <c r="D13" s="11">
        <v>2</v>
      </c>
    </row>
    <row r="14" spans="1:4" ht="16.5">
      <c r="A14" s="3" t="s">
        <v>10</v>
      </c>
      <c r="B14" s="3"/>
      <c r="C14" s="10"/>
      <c r="D14" s="11" t="s">
        <v>11</v>
      </c>
    </row>
    <row r="15" spans="1:4" ht="16.5">
      <c r="A15" s="3"/>
      <c r="B15" s="3"/>
      <c r="C15" s="10"/>
      <c r="D15" s="11"/>
    </row>
    <row r="16" spans="1:4" ht="16.5">
      <c r="A16" s="3" t="s">
        <v>7</v>
      </c>
      <c r="B16" s="3" t="s">
        <v>12</v>
      </c>
      <c r="C16" s="10"/>
      <c r="D16" s="11">
        <v>2</v>
      </c>
    </row>
    <row r="17" spans="1:4" ht="16.5">
      <c r="A17" s="3" t="s">
        <v>13</v>
      </c>
      <c r="B17" s="3"/>
      <c r="C17" s="10"/>
      <c r="D17" s="11" t="s">
        <v>14</v>
      </c>
    </row>
    <row r="18" spans="1:4" ht="16.5">
      <c r="A18" s="3"/>
      <c r="B18" s="13"/>
      <c r="C18" s="10"/>
      <c r="D18" s="14"/>
    </row>
    <row r="19" spans="1:4" ht="16.5">
      <c r="A19" s="3" t="s">
        <v>26</v>
      </c>
      <c r="B19" s="13" t="s">
        <v>15</v>
      </c>
      <c r="C19" s="10"/>
      <c r="D19" s="14">
        <v>2</v>
      </c>
    </row>
    <row r="20" spans="1:4" ht="16.5">
      <c r="A20" s="3" t="s">
        <v>16</v>
      </c>
      <c r="B20" s="15"/>
      <c r="C20" s="10"/>
      <c r="D20" s="14" t="s">
        <v>23</v>
      </c>
    </row>
    <row r="21" spans="1:4" ht="16.5">
      <c r="A21" s="3"/>
      <c r="B21" s="15"/>
      <c r="C21" s="10"/>
      <c r="D21" s="14"/>
    </row>
    <row r="22" spans="1:4" ht="16.5">
      <c r="A22" s="3" t="s">
        <v>17</v>
      </c>
      <c r="B22" s="13" t="s">
        <v>18</v>
      </c>
      <c r="C22" s="10"/>
      <c r="D22" s="14">
        <v>1</v>
      </c>
    </row>
    <row r="23" spans="1:4" ht="16.5">
      <c r="A23" s="3" t="s">
        <v>19</v>
      </c>
      <c r="B23" s="13"/>
      <c r="C23" s="10"/>
      <c r="D23" s="14" t="s">
        <v>24</v>
      </c>
    </row>
    <row r="24" spans="1:4" ht="16.5">
      <c r="A24" s="3"/>
      <c r="B24" s="13"/>
      <c r="C24" s="10"/>
      <c r="D24" s="14"/>
    </row>
    <row r="25" spans="1:4" ht="16.5">
      <c r="A25" s="3" t="s">
        <v>20</v>
      </c>
      <c r="B25" s="13" t="s">
        <v>21</v>
      </c>
      <c r="C25" s="10">
        <v>1</v>
      </c>
      <c r="D25" s="14">
        <v>2</v>
      </c>
    </row>
    <row r="26" spans="1:4" ht="16.5">
      <c r="A26" s="12"/>
      <c r="B26" s="15"/>
      <c r="C26" s="10"/>
      <c r="D26" s="14" t="s">
        <v>24</v>
      </c>
    </row>
    <row r="27" spans="1:4" ht="16.5">
      <c r="A27" s="12"/>
      <c r="B27" s="15"/>
      <c r="C27" s="10"/>
      <c r="D27" s="14" t="s">
        <v>25</v>
      </c>
    </row>
    <row r="28" spans="1:4" ht="16.5">
      <c r="A28" s="3" t="s">
        <v>27</v>
      </c>
      <c r="B28" s="13" t="s">
        <v>28</v>
      </c>
      <c r="C28" s="16"/>
      <c r="D28" s="14">
        <v>1</v>
      </c>
    </row>
    <row r="29" spans="1:4" ht="16.5">
      <c r="A29" s="20"/>
      <c r="B29" s="21"/>
      <c r="C29" s="10"/>
      <c r="D29" s="14" t="s">
        <v>24</v>
      </c>
    </row>
    <row r="30" spans="1:4" ht="16.5">
      <c r="A30" s="19" t="s">
        <v>34</v>
      </c>
      <c r="B30" s="19" t="s">
        <v>35</v>
      </c>
      <c r="C30" s="10"/>
      <c r="D30" s="11">
        <v>2</v>
      </c>
    </row>
    <row r="31" spans="1:4" ht="16.5">
      <c r="A31" s="17"/>
      <c r="B31" s="18"/>
      <c r="C31" s="10"/>
      <c r="D31" s="14" t="s">
        <v>36</v>
      </c>
    </row>
    <row r="32" spans="1:4" ht="16.5">
      <c r="A32" s="3"/>
      <c r="B32" s="13" t="s">
        <v>22</v>
      </c>
      <c r="C32" s="10">
        <f>SUM(C6:C28)</f>
        <v>3</v>
      </c>
      <c r="D32" s="14">
        <f>D6+D9+D11+D13+D16+D19+D22+D25+D28+D30</f>
        <v>17</v>
      </c>
    </row>
  </sheetData>
  <sheetProtection/>
  <mergeCells count="2">
    <mergeCell ref="A29:B29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2014-09-15T14:03:32Z</dcterms:modified>
  <cp:category/>
  <cp:version/>
  <cp:contentType/>
  <cp:contentStatus/>
</cp:coreProperties>
</file>